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<sst xmlns="http://schemas.openxmlformats.org/spreadsheetml/2006/main" count="119" uniqueCount="99">
  <si>
    <t>STT</t>
  </si>
  <si>
    <t>Tên tuyến đường</t>
  </si>
  <si>
    <t>Khu quy hoạch</t>
  </si>
  <si>
    <t>Điểm đầu</t>
  </si>
  <si>
    <t>Điểm cuối</t>
  </si>
  <si>
    <t>Ghi chú</t>
  </si>
  <si>
    <t>Quốc lộ 13</t>
  </si>
  <si>
    <t>Thị trấn Chơn Thành</t>
  </si>
  <si>
    <t>Ranh giới xã Thành Tâm - TT Chơn Thành</t>
  </si>
  <si>
    <t>Số nhà 19, tổ 2, khu phố 3, TT Chơn Thành</t>
  </si>
  <si>
    <t>HLBVĐB (m)</t>
  </si>
  <si>
    <t>Ngã ba Sở nhì</t>
  </si>
  <si>
    <t>Ngã ba Chiu Riu</t>
  </si>
  <si>
    <t>Cột mốc 69</t>
  </si>
  <si>
    <t>Quốc lộ 14</t>
  </si>
  <si>
    <t>Ngã ba Sao Bộng</t>
  </si>
  <si>
    <t>Ngã ba nhà máy mì Đức Liễu</t>
  </si>
  <si>
    <t>UBND xã Minh Hưng</t>
  </si>
  <si>
    <t>Nhà Ông Huỳnh Thanh</t>
  </si>
  <si>
    <t>Ngã ba đường vào bãi rác TT. Đức Phong</t>
  </si>
  <si>
    <t>Dốc hai Tay</t>
  </si>
  <si>
    <t>Cầu II</t>
  </si>
  <si>
    <t>Ranh giới xã Minh Long - TT. Chơn Thành</t>
  </si>
  <si>
    <t>Ngã Tư TT. Chơn Thành</t>
  </si>
  <si>
    <t>Đường 7C</t>
  </si>
  <si>
    <t>Đường vành đai đoạn phía Nam</t>
  </si>
  <si>
    <t>Giáp ranh xã Bình Tân</t>
  </si>
  <si>
    <t>Chốt đèn Giao thông ĐT759</t>
  </si>
  <si>
    <t>Ngã ba TTTM Phước Bình</t>
  </si>
  <si>
    <t>Đường vào nghĩa trang nhân dân Phước Bình</t>
  </si>
  <si>
    <t>Đường đi Tập đoàn 7</t>
  </si>
  <si>
    <t>Cầu Đăk Son</t>
  </si>
  <si>
    <t>Xã Phú Riềng</t>
  </si>
  <si>
    <t>Ngã ba Long Tân</t>
  </si>
  <si>
    <t>Nhà ông Kim</t>
  </si>
  <si>
    <t>Xã Bình Tân</t>
  </si>
  <si>
    <t>Đoạn qua Trụ sở UBND huyện Bù Gia Mập</t>
  </si>
  <si>
    <t>Xã Phú Nghĩa</t>
  </si>
  <si>
    <t xml:space="preserve"> -Bên trái 26           - Bên phải 40</t>
  </si>
  <si>
    <t xml:space="preserve"> -Bên trái 26           - Bên phải 34</t>
  </si>
  <si>
    <t>Các vị trí còn lại thuộc khu QH TTHC huyện.</t>
  </si>
  <si>
    <t>Đoạn qua trung tâm xã Đăk Ơ</t>
  </si>
  <si>
    <t>Xã Đăk Ơ</t>
  </si>
  <si>
    <t>Trung Tâm TT Chơn Thành</t>
  </si>
  <si>
    <t>Đoạn qua TT xã Bù Nho</t>
  </si>
  <si>
    <t>Xã Bù Nho</t>
  </si>
  <si>
    <t>Đoạn qua TT xã Long Hà</t>
  </si>
  <si>
    <t>Xã Long Hà</t>
  </si>
  <si>
    <t>Giáp ranh phường Phước Bình</t>
  </si>
  <si>
    <t>Chốt đèn xanh đèn đỏ ĐT759</t>
  </si>
  <si>
    <t>Ngã 3 TTTM Phước Bình</t>
  </si>
  <si>
    <t>Đoạn qua TT Xã Đa Kia</t>
  </si>
  <si>
    <t>Xã Đa Kia</t>
  </si>
  <si>
    <t>Đoạn qua TT xã Bình Sơn</t>
  </si>
  <si>
    <t>Xã Bình Sơn</t>
  </si>
  <si>
    <t>Đoạn qua TT xã Phước Tân</t>
  </si>
  <si>
    <t>Xã Phước Tân</t>
  </si>
  <si>
    <t>Đoạn qua TT xã Phú Văn</t>
  </si>
  <si>
    <t>Xã Phú Văn</t>
  </si>
  <si>
    <t>Khu KT cửa khẩu Hoa Lư</t>
  </si>
  <si>
    <t>Khu quy hoạch Nam An Lộc</t>
  </si>
  <si>
    <t>Trung tâm xã Minh Hưng</t>
  </si>
  <si>
    <t>Trung tâm xã Đức Liễu</t>
  </si>
  <si>
    <t>Thị trấn Đức Phong</t>
  </si>
  <si>
    <t>TT Phước Bình</t>
  </si>
  <si>
    <t>Trung tâm Hành Chính Đồng Phú</t>
  </si>
  <si>
    <t>Trung tâm thị trấn Lộc Ninh</t>
  </si>
  <si>
    <t>Trung tâm Hành chính và đô thị mới thị xã Phước Long</t>
  </si>
  <si>
    <t>Trung tâm xã Bình Tân</t>
  </si>
  <si>
    <t>Trung tâm xã Bù Nho</t>
  </si>
  <si>
    <t>Trung tâm xã Phú Riềng</t>
  </si>
  <si>
    <t>Khu Quy hoạch thị xã Đồng Xoài</t>
  </si>
  <si>
    <t>Khu Quy hoạch thị trấn Chơn thành</t>
  </si>
  <si>
    <t>Khu quy hoạch thị xã Đồng Xoài</t>
  </si>
  <si>
    <t>Trung tâm Hành chính Bù Đốp</t>
  </si>
  <si>
    <t xml:space="preserve"> -Bên trái 49                     - Bên phải 36.5</t>
  </si>
  <si>
    <t>Ranh giới hành lang bảo vệ đường bộ đoạn qua các khu quy hoạch</t>
  </si>
  <si>
    <t>Khu phố Trung Lợi, thị trấn Chơn Thành</t>
  </si>
  <si>
    <t>Ngã tư Chơn Thành</t>
  </si>
  <si>
    <t>Cầu Mua (Km118+300)</t>
  </si>
  <si>
    <t>Đường Nguyễn Văn Trỗi (Km95+000)</t>
  </si>
  <si>
    <t>Hết ranh giới thị trấn Lộc Ninh (Km122+545)</t>
  </si>
  <si>
    <t>Đường vành đai đoạn phía Tây - Nam</t>
  </si>
  <si>
    <t>Giáp ranh Bệnh viện đa khoa Đồng Phú (Km57+100)</t>
  </si>
  <si>
    <t>Giáp ranh xã Tiến Hưng (Km61+600)</t>
  </si>
  <si>
    <t>Quán Ngọc Hương Quán (Km47+745)</t>
  </si>
  <si>
    <t>Nhà ông Hạnh (Km0+319)</t>
  </si>
  <si>
    <t>Quán cafe 550 (Km24+250)</t>
  </si>
  <si>
    <t>Đường vào trung đoàn 717 (Km25+702)</t>
  </si>
  <si>
    <t>Ngã ba Công Chánh    (Km49+537)</t>
  </si>
  <si>
    <t>Ngã ba Minh Hưng (Km0+000)</t>
  </si>
  <si>
    <t>Chiều dài (Km)</t>
  </si>
  <si>
    <t>ĐT.741</t>
  </si>
  <si>
    <t>ĐT.752</t>
  </si>
  <si>
    <t>ĐT.757</t>
  </si>
  <si>
    <t>ĐT.759</t>
  </si>
  <si>
    <t>ĐT.760</t>
  </si>
  <si>
    <t>ĐT.759B</t>
  </si>
  <si>
    <t xml:space="preserve">(Kèm theo Quyết định số:    18/2012/QĐ-UBND ngày 13/6/2012 của UBND tỉnh)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</si>
</sst>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4" zoomScaleNormal="84" zoomScalePageLayoutView="0" workbookViewId="0" topLeftCell="A1">
      <selection activeCell="A2" sqref="A2:H2"/>
    </sheetView>
  </sheetViews>
  <sheetFormatPr defaultColWidth="9.140625" defaultRowHeight="15"/>
  <cols>
    <col min="1" max="1" width="5.8515625" style="2" customWidth="1"/>
    <col min="2" max="2" width="13.7109375" style="2" customWidth="1"/>
    <col min="3" max="3" width="17.421875" style="2" hidden="1" customWidth="1"/>
    <col min="4" max="4" width="26.140625" style="2" customWidth="1"/>
    <col min="5" max="5" width="28.28125" style="2" customWidth="1"/>
    <col min="6" max="6" width="14.421875" style="2" customWidth="1"/>
    <col min="7" max="7" width="11.8515625" style="2" hidden="1" customWidth="1"/>
    <col min="8" max="8" width="27.7109375" style="2" customWidth="1"/>
    <col min="9" max="16384" width="9.140625" style="2" customWidth="1"/>
  </cols>
  <sheetData>
    <row r="1" spans="1:10" ht="19.5">
      <c r="A1" s="52" t="s">
        <v>76</v>
      </c>
      <c r="B1" s="52"/>
      <c r="C1" s="52"/>
      <c r="D1" s="52"/>
      <c r="E1" s="52"/>
      <c r="F1" s="52"/>
      <c r="G1" s="52"/>
      <c r="H1" s="52"/>
      <c r="I1" s="1"/>
      <c r="J1" s="1"/>
    </row>
    <row r="2" spans="1:10" ht="18.75">
      <c r="A2" s="53" t="s">
        <v>98</v>
      </c>
      <c r="B2" s="53"/>
      <c r="C2" s="53"/>
      <c r="D2" s="53"/>
      <c r="E2" s="53"/>
      <c r="F2" s="53"/>
      <c r="G2" s="53"/>
      <c r="H2" s="53"/>
      <c r="I2" s="1"/>
      <c r="J2" s="1"/>
    </row>
    <row r="3" spans="1:10" ht="19.5" thickBot="1">
      <c r="A3" s="10"/>
      <c r="B3" s="10"/>
      <c r="C3" s="10"/>
      <c r="D3" s="10"/>
      <c r="E3" s="10"/>
      <c r="F3" s="10"/>
      <c r="G3" s="10"/>
      <c r="H3" s="10"/>
      <c r="I3" s="1"/>
      <c r="J3" s="1"/>
    </row>
    <row r="4" spans="1:8" ht="35.25" customHeight="1" thickBo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91</v>
      </c>
      <c r="G4" s="32" t="s">
        <v>10</v>
      </c>
      <c r="H4" s="32" t="s">
        <v>5</v>
      </c>
    </row>
    <row r="5" spans="1:8" ht="47.25" customHeight="1">
      <c r="A5" s="42">
        <v>1</v>
      </c>
      <c r="B5" s="45" t="s">
        <v>6</v>
      </c>
      <c r="C5" s="3" t="s">
        <v>7</v>
      </c>
      <c r="D5" s="3" t="s">
        <v>8</v>
      </c>
      <c r="E5" s="3" t="s">
        <v>9</v>
      </c>
      <c r="F5" s="3">
        <v>3.25</v>
      </c>
      <c r="G5" s="3">
        <v>25</v>
      </c>
      <c r="H5" s="14" t="s">
        <v>7</v>
      </c>
    </row>
    <row r="6" spans="1:8" ht="33" customHeight="1">
      <c r="A6" s="42"/>
      <c r="B6" s="45"/>
      <c r="C6" s="4"/>
      <c r="D6" s="3" t="s">
        <v>11</v>
      </c>
      <c r="E6" s="3" t="s">
        <v>80</v>
      </c>
      <c r="F6" s="3">
        <v>5.352</v>
      </c>
      <c r="G6" s="3">
        <v>55</v>
      </c>
      <c r="H6" s="14" t="s">
        <v>60</v>
      </c>
    </row>
    <row r="7" spans="1:8" ht="30">
      <c r="A7" s="42"/>
      <c r="B7" s="45"/>
      <c r="C7" s="4"/>
      <c r="D7" s="3" t="s">
        <v>79</v>
      </c>
      <c r="E7" s="3" t="s">
        <v>81</v>
      </c>
      <c r="F7" s="3">
        <v>3.95</v>
      </c>
      <c r="G7" s="3">
        <v>16</v>
      </c>
      <c r="H7" s="14" t="s">
        <v>66</v>
      </c>
    </row>
    <row r="8" spans="1:8" ht="33" customHeight="1" thickBot="1">
      <c r="A8" s="57"/>
      <c r="B8" s="54"/>
      <c r="C8" s="8"/>
      <c r="D8" s="21" t="s">
        <v>12</v>
      </c>
      <c r="E8" s="21" t="s">
        <v>13</v>
      </c>
      <c r="F8" s="21">
        <v>6.328</v>
      </c>
      <c r="G8" s="21" t="s">
        <v>75</v>
      </c>
      <c r="H8" s="23" t="s">
        <v>59</v>
      </c>
    </row>
    <row r="9" spans="1:8" ht="35.25" customHeight="1">
      <c r="A9" s="58">
        <v>2</v>
      </c>
      <c r="B9" s="55" t="s">
        <v>14</v>
      </c>
      <c r="C9" s="4"/>
      <c r="D9" s="3" t="s">
        <v>15</v>
      </c>
      <c r="E9" s="3" t="s">
        <v>16</v>
      </c>
      <c r="F9" s="3">
        <v>0.728</v>
      </c>
      <c r="G9" s="3">
        <v>32.5</v>
      </c>
      <c r="H9" s="14" t="s">
        <v>62</v>
      </c>
    </row>
    <row r="10" spans="1:8" ht="35.25" customHeight="1">
      <c r="A10" s="42"/>
      <c r="B10" s="55"/>
      <c r="C10" s="4"/>
      <c r="D10" s="3" t="s">
        <v>17</v>
      </c>
      <c r="E10" s="3" t="s">
        <v>18</v>
      </c>
      <c r="F10" s="3">
        <v>1.21</v>
      </c>
      <c r="G10" s="3">
        <v>32.5</v>
      </c>
      <c r="H10" s="14" t="s">
        <v>61</v>
      </c>
    </row>
    <row r="11" spans="1:8" ht="35.25" customHeight="1">
      <c r="A11" s="42"/>
      <c r="B11" s="55"/>
      <c r="C11" s="4"/>
      <c r="D11" s="3" t="s">
        <v>19</v>
      </c>
      <c r="E11" s="3" t="s">
        <v>20</v>
      </c>
      <c r="F11" s="3">
        <v>4.498</v>
      </c>
      <c r="G11" s="3">
        <v>23</v>
      </c>
      <c r="H11" s="14" t="s">
        <v>63</v>
      </c>
    </row>
    <row r="12" spans="1:8" ht="35.25" customHeight="1">
      <c r="A12" s="42"/>
      <c r="B12" s="55"/>
      <c r="C12" s="4"/>
      <c r="D12" s="3" t="s">
        <v>21</v>
      </c>
      <c r="E12" s="3" t="s">
        <v>82</v>
      </c>
      <c r="F12" s="3">
        <v>8.11</v>
      </c>
      <c r="G12" s="3">
        <v>26</v>
      </c>
      <c r="H12" s="14" t="s">
        <v>71</v>
      </c>
    </row>
    <row r="13" spans="1:8" ht="35.25" customHeight="1" thickBot="1">
      <c r="A13" s="57"/>
      <c r="B13" s="56"/>
      <c r="C13" s="8"/>
      <c r="D13" s="21" t="s">
        <v>77</v>
      </c>
      <c r="E13" s="21" t="s">
        <v>78</v>
      </c>
      <c r="F13" s="21">
        <v>2</v>
      </c>
      <c r="G13" s="21">
        <v>23</v>
      </c>
      <c r="H13" s="23" t="s">
        <v>72</v>
      </c>
    </row>
    <row r="14" spans="1:8" ht="30">
      <c r="A14" s="46">
        <v>3</v>
      </c>
      <c r="B14" s="49" t="s">
        <v>92</v>
      </c>
      <c r="C14" s="33"/>
      <c r="D14" s="30" t="s">
        <v>83</v>
      </c>
      <c r="E14" s="30" t="s">
        <v>84</v>
      </c>
      <c r="F14" s="30">
        <v>4.5</v>
      </c>
      <c r="G14" s="30">
        <v>21</v>
      </c>
      <c r="H14" s="31" t="s">
        <v>65</v>
      </c>
    </row>
    <row r="15" spans="1:10" ht="15">
      <c r="A15" s="47"/>
      <c r="B15" s="50"/>
      <c r="C15" s="4"/>
      <c r="D15" s="3" t="s">
        <v>24</v>
      </c>
      <c r="E15" s="3" t="s">
        <v>25</v>
      </c>
      <c r="F15" s="3">
        <v>4.832</v>
      </c>
      <c r="G15" s="3">
        <v>24</v>
      </c>
      <c r="H15" s="14" t="s">
        <v>73</v>
      </c>
      <c r="J15" s="2" t="e">
        <f>F15+#REF!</f>
        <v>#REF!</v>
      </c>
    </row>
    <row r="16" spans="1:8" ht="30" customHeight="1" hidden="1">
      <c r="A16" s="47"/>
      <c r="B16" s="50"/>
      <c r="C16" s="4"/>
      <c r="D16" s="3" t="s">
        <v>26</v>
      </c>
      <c r="E16" s="3" t="s">
        <v>27</v>
      </c>
      <c r="F16" s="3">
        <v>0.9</v>
      </c>
      <c r="G16" s="3">
        <v>32</v>
      </c>
      <c r="H16" s="14"/>
    </row>
    <row r="17" spans="1:8" ht="30" customHeight="1" hidden="1">
      <c r="A17" s="47"/>
      <c r="B17" s="50"/>
      <c r="C17" s="4"/>
      <c r="D17" s="3" t="s">
        <v>28</v>
      </c>
      <c r="E17" s="3" t="s">
        <v>29</v>
      </c>
      <c r="F17" s="3">
        <v>0.64</v>
      </c>
      <c r="G17" s="3">
        <v>32</v>
      </c>
      <c r="H17" s="14"/>
    </row>
    <row r="18" spans="1:8" ht="24" customHeight="1">
      <c r="A18" s="47"/>
      <c r="B18" s="50"/>
      <c r="C18" s="4"/>
      <c r="D18" s="3" t="s">
        <v>32</v>
      </c>
      <c r="E18" s="3" t="s">
        <v>32</v>
      </c>
      <c r="F18" s="3">
        <v>0.645</v>
      </c>
      <c r="G18" s="3">
        <v>15</v>
      </c>
      <c r="H18" s="14" t="s">
        <v>70</v>
      </c>
    </row>
    <row r="19" spans="1:8" ht="24" customHeight="1" thickBot="1">
      <c r="A19" s="48"/>
      <c r="B19" s="51"/>
      <c r="C19" s="8"/>
      <c r="D19" s="9" t="s">
        <v>33</v>
      </c>
      <c r="E19" s="9" t="s">
        <v>34</v>
      </c>
      <c r="F19" s="9">
        <v>0.816</v>
      </c>
      <c r="G19" s="9">
        <v>21</v>
      </c>
      <c r="H19" s="15" t="s">
        <v>69</v>
      </c>
    </row>
    <row r="20" spans="1:8" ht="24" customHeight="1">
      <c r="A20" s="46">
        <v>3</v>
      </c>
      <c r="B20" s="49" t="s">
        <v>92</v>
      </c>
      <c r="C20" s="33"/>
      <c r="D20" s="22" t="s">
        <v>35</v>
      </c>
      <c r="E20" s="22" t="s">
        <v>35</v>
      </c>
      <c r="F20" s="22">
        <v>0.7</v>
      </c>
      <c r="G20" s="22">
        <v>21</v>
      </c>
      <c r="H20" s="25" t="s">
        <v>68</v>
      </c>
    </row>
    <row r="21" spans="1:8" ht="30">
      <c r="A21" s="47"/>
      <c r="B21" s="50"/>
      <c r="C21" s="4"/>
      <c r="D21" s="3" t="s">
        <v>29</v>
      </c>
      <c r="E21" s="3" t="s">
        <v>30</v>
      </c>
      <c r="F21" s="3">
        <v>0.94</v>
      </c>
      <c r="G21" s="3">
        <v>22</v>
      </c>
      <c r="H21" s="14" t="s">
        <v>67</v>
      </c>
    </row>
    <row r="22" spans="1:8" ht="15" customHeight="1" hidden="1">
      <c r="A22" s="47"/>
      <c r="B22" s="50"/>
      <c r="C22" s="4"/>
      <c r="D22" s="3" t="s">
        <v>30</v>
      </c>
      <c r="E22" s="3" t="s">
        <v>31</v>
      </c>
      <c r="F22" s="3">
        <v>14</v>
      </c>
      <c r="G22" s="3">
        <v>32</v>
      </c>
      <c r="H22" s="14"/>
    </row>
    <row r="23" spans="1:8" ht="30">
      <c r="A23" s="47"/>
      <c r="B23" s="50"/>
      <c r="C23" s="4"/>
      <c r="D23" s="3" t="s">
        <v>37</v>
      </c>
      <c r="E23" s="3" t="s">
        <v>37</v>
      </c>
      <c r="F23" s="3">
        <v>0.507</v>
      </c>
      <c r="G23" s="3" t="s">
        <v>38</v>
      </c>
      <c r="H23" s="14" t="s">
        <v>36</v>
      </c>
    </row>
    <row r="24" spans="1:8" ht="30">
      <c r="A24" s="47"/>
      <c r="B24" s="50"/>
      <c r="C24" s="4"/>
      <c r="D24" s="3" t="s">
        <v>37</v>
      </c>
      <c r="E24" s="3" t="s">
        <v>37</v>
      </c>
      <c r="F24" s="3">
        <v>3.093</v>
      </c>
      <c r="G24" s="3" t="s">
        <v>39</v>
      </c>
      <c r="H24" s="14" t="s">
        <v>40</v>
      </c>
    </row>
    <row r="25" spans="1:8" ht="32.25" customHeight="1" thickBot="1">
      <c r="A25" s="48"/>
      <c r="B25" s="51"/>
      <c r="C25" s="8"/>
      <c r="D25" s="21" t="s">
        <v>42</v>
      </c>
      <c r="E25" s="21" t="s">
        <v>42</v>
      </c>
      <c r="F25" s="21">
        <v>0.996</v>
      </c>
      <c r="G25" s="21">
        <v>21</v>
      </c>
      <c r="H25" s="23" t="s">
        <v>41</v>
      </c>
    </row>
    <row r="26" spans="1:8" ht="30.75" thickBot="1">
      <c r="A26" s="11">
        <v>4</v>
      </c>
      <c r="B26" s="13" t="s">
        <v>93</v>
      </c>
      <c r="C26" s="12"/>
      <c r="D26" s="16" t="s">
        <v>23</v>
      </c>
      <c r="E26" s="16" t="s">
        <v>22</v>
      </c>
      <c r="F26" s="16">
        <v>2.02</v>
      </c>
      <c r="G26" s="16">
        <v>23</v>
      </c>
      <c r="H26" s="24" t="s">
        <v>43</v>
      </c>
    </row>
    <row r="27" spans="1:8" ht="15">
      <c r="A27" s="34">
        <v>5</v>
      </c>
      <c r="B27" s="43" t="s">
        <v>94</v>
      </c>
      <c r="C27" s="26"/>
      <c r="D27" s="22" t="s">
        <v>45</v>
      </c>
      <c r="E27" s="22" t="s">
        <v>45</v>
      </c>
      <c r="F27" s="22">
        <v>0.5</v>
      </c>
      <c r="G27" s="22">
        <v>9</v>
      </c>
      <c r="H27" s="25" t="s">
        <v>44</v>
      </c>
    </row>
    <row r="28" spans="1:8" ht="15.75" thickBot="1">
      <c r="A28" s="35"/>
      <c r="B28" s="44"/>
      <c r="C28" s="27"/>
      <c r="D28" s="9" t="s">
        <v>47</v>
      </c>
      <c r="E28" s="9" t="s">
        <v>47</v>
      </c>
      <c r="F28" s="9">
        <v>0.8</v>
      </c>
      <c r="G28" s="9">
        <v>13</v>
      </c>
      <c r="H28" s="15" t="s">
        <v>46</v>
      </c>
    </row>
    <row r="29" spans="1:8" ht="15">
      <c r="A29" s="39">
        <v>6</v>
      </c>
      <c r="B29" s="36" t="s">
        <v>95</v>
      </c>
      <c r="C29" s="18"/>
      <c r="D29" s="30" t="s">
        <v>48</v>
      </c>
      <c r="E29" s="30" t="s">
        <v>49</v>
      </c>
      <c r="F29" s="30">
        <v>1.4</v>
      </c>
      <c r="G29" s="30">
        <v>13.5</v>
      </c>
      <c r="H29" s="31" t="s">
        <v>64</v>
      </c>
    </row>
    <row r="30" spans="1:8" ht="15">
      <c r="A30" s="40"/>
      <c r="B30" s="37"/>
      <c r="C30" s="19"/>
      <c r="D30" s="3" t="s">
        <v>49</v>
      </c>
      <c r="E30" s="3" t="s">
        <v>50</v>
      </c>
      <c r="F30" s="3">
        <v>0.35</v>
      </c>
      <c r="G30" s="3">
        <v>13.5</v>
      </c>
      <c r="H30" s="14" t="s">
        <v>64</v>
      </c>
    </row>
    <row r="31" spans="1:8" ht="27.75" customHeight="1">
      <c r="A31" s="40"/>
      <c r="B31" s="37"/>
      <c r="C31" s="19"/>
      <c r="D31" s="3" t="s">
        <v>52</v>
      </c>
      <c r="E31" s="3" t="s">
        <v>52</v>
      </c>
      <c r="F31" s="3">
        <v>1.4</v>
      </c>
      <c r="G31" s="3">
        <v>20</v>
      </c>
      <c r="H31" s="14" t="s">
        <v>51</v>
      </c>
    </row>
    <row r="32" spans="1:8" ht="24" customHeight="1">
      <c r="A32" s="40"/>
      <c r="B32" s="37"/>
      <c r="C32" s="19"/>
      <c r="D32" s="3" t="s">
        <v>54</v>
      </c>
      <c r="E32" s="3" t="s">
        <v>54</v>
      </c>
      <c r="F32" s="3">
        <v>0.792</v>
      </c>
      <c r="G32" s="3">
        <v>16</v>
      </c>
      <c r="H32" s="14" t="s">
        <v>53</v>
      </c>
    </row>
    <row r="33" spans="1:8" ht="24" customHeight="1">
      <c r="A33" s="40"/>
      <c r="B33" s="37"/>
      <c r="C33" s="19"/>
      <c r="D33" s="3" t="s">
        <v>56</v>
      </c>
      <c r="E33" s="3" t="s">
        <v>56</v>
      </c>
      <c r="F33" s="3">
        <v>1.056</v>
      </c>
      <c r="G33" s="3">
        <v>31</v>
      </c>
      <c r="H33" s="14" t="s">
        <v>55</v>
      </c>
    </row>
    <row r="34" spans="1:8" ht="30.75" thickBot="1">
      <c r="A34" s="41"/>
      <c r="B34" s="38"/>
      <c r="C34" s="20"/>
      <c r="D34" s="9" t="s">
        <v>85</v>
      </c>
      <c r="E34" s="21" t="s">
        <v>89</v>
      </c>
      <c r="F34" s="9">
        <v>1.842</v>
      </c>
      <c r="G34" s="9">
        <v>16</v>
      </c>
      <c r="H34" s="15" t="s">
        <v>74</v>
      </c>
    </row>
    <row r="35" spans="1:8" ht="15">
      <c r="A35" s="42">
        <v>7</v>
      </c>
      <c r="B35" s="45" t="s">
        <v>96</v>
      </c>
      <c r="C35" s="7"/>
      <c r="D35" s="5" t="s">
        <v>90</v>
      </c>
      <c r="E35" s="5" t="s">
        <v>86</v>
      </c>
      <c r="F35" s="5">
        <v>0.319</v>
      </c>
      <c r="G35" s="5">
        <v>13.5</v>
      </c>
      <c r="H35" s="29" t="s">
        <v>61</v>
      </c>
    </row>
    <row r="36" spans="1:8" ht="21.75" customHeight="1" thickBot="1">
      <c r="A36" s="42"/>
      <c r="B36" s="45"/>
      <c r="C36" s="6"/>
      <c r="D36" s="21" t="s">
        <v>58</v>
      </c>
      <c r="E36" s="21" t="s">
        <v>58</v>
      </c>
      <c r="F36" s="21">
        <v>0.55</v>
      </c>
      <c r="G36" s="21">
        <v>16</v>
      </c>
      <c r="H36" s="23" t="s">
        <v>57</v>
      </c>
    </row>
    <row r="37" spans="1:8" ht="30.75" thickBot="1">
      <c r="A37" s="28">
        <v>8</v>
      </c>
      <c r="B37" s="17" t="s">
        <v>97</v>
      </c>
      <c r="C37" s="12"/>
      <c r="D37" s="9" t="s">
        <v>87</v>
      </c>
      <c r="E37" s="9" t="s">
        <v>88</v>
      </c>
      <c r="F37" s="9">
        <v>1.452</v>
      </c>
      <c r="G37" s="9">
        <v>16</v>
      </c>
      <c r="H37" s="15" t="s">
        <v>74</v>
      </c>
    </row>
  </sheetData>
  <sheetProtection/>
  <mergeCells count="16">
    <mergeCell ref="A1:H1"/>
    <mergeCell ref="A2:H2"/>
    <mergeCell ref="B5:B8"/>
    <mergeCell ref="B9:B13"/>
    <mergeCell ref="A5:A8"/>
    <mergeCell ref="A9:A13"/>
    <mergeCell ref="A14:A19"/>
    <mergeCell ref="B14:B19"/>
    <mergeCell ref="A20:A25"/>
    <mergeCell ref="B20:B25"/>
    <mergeCell ref="A27:A28"/>
    <mergeCell ref="B29:B34"/>
    <mergeCell ref="A29:A34"/>
    <mergeCell ref="A35:A36"/>
    <mergeCell ref="B27:B28"/>
    <mergeCell ref="B35:B36"/>
  </mergeCells>
  <printOptions/>
  <pageMargins left="0.75" right="0.7" top="0.56" bottom="0.73" header="0.2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admin</cp:lastModifiedBy>
  <cp:lastPrinted>2012-06-08T06:50:22Z</cp:lastPrinted>
  <dcterms:created xsi:type="dcterms:W3CDTF">2012-03-07T09:06:51Z</dcterms:created>
  <dcterms:modified xsi:type="dcterms:W3CDTF">2012-06-26T08:59:46Z</dcterms:modified>
  <cp:category/>
  <cp:version/>
  <cp:contentType/>
  <cp:contentStatus/>
</cp:coreProperties>
</file>